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/>
  <mc:AlternateContent xmlns:mc="http://schemas.openxmlformats.org/markup-compatibility/2006">
    <mc:Choice Requires="x15">
      <x15ac:absPath xmlns:x15ac="http://schemas.microsoft.com/office/spreadsheetml/2010/11/ac" url="D:\02. 관서운영\05-2.법인카드(사용 및 공개)\02. 법인카드 사용내역 정보공개(홈페이지)_매월 10일\2026★\"/>
    </mc:Choice>
  </mc:AlternateContent>
  <xr:revisionPtr revIDLastSave="0" documentId="13_ncr:1_{64125307-DE5E-4181-9AC1-0C20C1970F65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<sst xmlns="http://schemas.openxmlformats.org/spreadsheetml/2006/main" count="53" uniqueCount="40">
  <si>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</si>
  <si>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</si>
  <si>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</si>
  <si>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</si>
  <si>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</si>
  <si>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</si>
  <si>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</si>
  <si>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</si>
  <si>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</si>
  <si>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</si>
  <si>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</si>
  <si>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</si>
  <si>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총4명</t>
    <phoneticPr fontId="4" type="noConversion"/>
  </si>
  <si>
    <t>2026년 8월 업무추진비 사용 내역</t>
    <phoneticPr fontId="4" type="noConversion"/>
  </si>
  <si>
    <t>2026-08-06</t>
  </si>
  <si>
    <t>2026-08-07</t>
  </si>
  <si>
    <t>2026-08-25</t>
  </si>
  <si>
    <t>2026-08-27</t>
  </si>
  <si>
    <t>2026-08-28</t>
  </si>
  <si>
    <t>12:49</t>
  </si>
  <si>
    <t>12:13</t>
  </si>
  <si>
    <t>12:05</t>
  </si>
  <si>
    <t>12:11</t>
  </si>
  <si>
    <t>20:10</t>
  </si>
  <si>
    <t>12:18</t>
  </si>
  <si>
    <t>해담</t>
  </si>
  <si>
    <t>황금코다리 소룡점</t>
  </si>
  <si>
    <t>미씨족발</t>
  </si>
  <si>
    <t>두빛나래카페</t>
  </si>
  <si>
    <t>화끈숯불장어</t>
  </si>
  <si>
    <t>산골밥상</t>
  </si>
  <si>
    <t>항만관리실 직원 격려</t>
  </si>
  <si>
    <t>해양수산환경과 직원 격려</t>
  </si>
  <si>
    <t>장항해양수산사무소 직원 격려</t>
  </si>
  <si>
    <t>부두운영회사 업무협의 추진</t>
  </si>
  <si>
    <t>운영지원과 직원 격려</t>
  </si>
  <si>
    <t>총5명</t>
    <phoneticPr fontId="4" type="noConversion"/>
  </si>
  <si>
    <t>총4명</t>
  </si>
  <si>
    <t>총8명</t>
    <phoneticPr fontId="4" type="noConversion"/>
  </si>
  <si>
    <t>총11명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</si>
</sst>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56.5" customWidth="1"/>
    <col min="7" max="8" width="10.5" customWidth="1"/>
    <col min="9" max="9" width="16.875" customWidth="1"/>
  </cols>
  <sheetData>
    <row r="1" spans="1:9" ht="47.25" customHeight="1" x14ac:dyDescent="0.3">
      <c r="A1" s="13" t="s">
        <v>13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5</v>
      </c>
      <c r="C3" s="2" t="s">
        <v>14</v>
      </c>
      <c r="D3" s="2" t="s">
        <v>19</v>
      </c>
      <c r="E3" s="1" t="s">
        <v>25</v>
      </c>
      <c r="F3" s="1" t="s">
        <v>31</v>
      </c>
      <c r="G3" s="12">
        <v>200000</v>
      </c>
      <c r="H3" s="2" t="s">
        <v>36</v>
      </c>
      <c r="I3" s="2" t="s">
        <v>10</v>
      </c>
    </row>
    <row r="4" spans="1:9" ht="39.75" customHeight="1" x14ac:dyDescent="0.3">
      <c r="A4" s="11">
        <v>2</v>
      </c>
      <c r="B4" s="2" t="s">
        <v>5</v>
      </c>
      <c r="C4" s="2" t="s">
        <v>15</v>
      </c>
      <c r="D4" s="2" t="s">
        <v>20</v>
      </c>
      <c r="E4" s="1" t="s">
        <v>26</v>
      </c>
      <c r="F4" s="1" t="s">
        <v>32</v>
      </c>
      <c r="G4" s="12">
        <v>87000</v>
      </c>
      <c r="H4" s="2" t="s">
        <v>36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16</v>
      </c>
      <c r="D5" s="2" t="s">
        <v>21</v>
      </c>
      <c r="E5" s="1" t="s">
        <v>27</v>
      </c>
      <c r="F5" s="1" t="s">
        <v>33</v>
      </c>
      <c r="G5" s="12">
        <v>40000</v>
      </c>
      <c r="H5" s="2" t="s">
        <v>12</v>
      </c>
      <c r="I5" s="2" t="s">
        <v>10</v>
      </c>
    </row>
    <row r="6" spans="1:9" ht="39.75" customHeight="1" x14ac:dyDescent="0.3">
      <c r="A6" s="11">
        <v>4</v>
      </c>
      <c r="B6" s="2" t="s">
        <v>5</v>
      </c>
      <c r="C6" s="2" t="s">
        <v>16</v>
      </c>
      <c r="D6" s="2" t="s">
        <v>22</v>
      </c>
      <c r="E6" s="1" t="s">
        <v>28</v>
      </c>
      <c r="F6" s="1" t="s">
        <v>33</v>
      </c>
      <c r="G6" s="12">
        <v>21000</v>
      </c>
      <c r="H6" s="2" t="s">
        <v>37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17</v>
      </c>
      <c r="D7" s="2" t="s">
        <v>23</v>
      </c>
      <c r="E7" s="1" t="s">
        <v>29</v>
      </c>
      <c r="F7" s="1" t="s">
        <v>34</v>
      </c>
      <c r="G7" s="12">
        <v>332000</v>
      </c>
      <c r="H7" s="2" t="s">
        <v>38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18</v>
      </c>
      <c r="D8" s="2" t="s">
        <v>24</v>
      </c>
      <c r="E8" s="1" t="s">
        <v>30</v>
      </c>
      <c r="F8" s="1" t="s">
        <v>35</v>
      </c>
      <c r="G8" s="12">
        <v>173000</v>
      </c>
      <c r="H8" s="2" t="s">
        <v>39</v>
      </c>
      <c r="I8" s="2" t="s">
        <v>10</v>
      </c>
    </row>
    <row r="9" spans="1:9" ht="39.75" customHeight="1" x14ac:dyDescent="0.3">
      <c r="A9" s="5"/>
      <c r="B9" s="6"/>
      <c r="C9" s="2"/>
      <c r="D9" s="2"/>
      <c r="E9" s="7"/>
      <c r="F9" s="3" t="s">
        <v>11</v>
      </c>
      <c r="G9" s="4">
        <f>SUM(G3:G8)</f>
        <v>853000</v>
      </c>
      <c r="H9" s="8"/>
      <c r="I9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2026-09-08T09:38:07Z</dcterms:modified>
</cp:coreProperties>
</file>